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<sst xmlns="http://schemas.openxmlformats.org/spreadsheetml/2006/main" count="359" uniqueCount="233">
  <si>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</si>
  <si>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</si>
  <si>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</si>
  <si>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</si>
  <si>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</si>
  <si>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</si>
  <si>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</si>
  <si>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</si>
  <si>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</si>
  <si>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</si>
  <si>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</si>
  <si>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</si>
  <si>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</si>
  <si>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</si>
  <si>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</si>
  <si>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</si>
  <si>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</si>
  <si>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</si>
  <si>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</si>
  <si>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</si>
  <si>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津械注准20232400118</t>
  </si>
  <si>
    <t>6840</t>
  </si>
  <si>
    <t>欧蒙（天津）医学诊断技术有限公司</t>
  </si>
  <si>
    <t>天津市武清开发区泉华路17号</t>
  </si>
  <si>
    <t>天津市武清区开发区泉华路17号厂房2楼</t>
  </si>
  <si>
    <t>吸入性及食物性过敏原特异性IgE抗体检测试剂盒（欧蒙印迹法）</t>
  </si>
  <si>
    <t>见附页</t>
  </si>
  <si>
    <t>包被过敏原的检测膜条、酶结合物、通用缓冲液、底物液、温育盘。(具体内容详见产品说明书）</t>
  </si>
  <si>
    <t>无</t>
  </si>
  <si>
    <r>
      <rPr>
        <sz val="10"/>
        <color rgb="FF000000"/>
        <rFont val="Arial"/>
        <charset val="0"/>
      </rPr>
      <t>2</t>
    </r>
    <r>
      <rPr>
        <sz val="10"/>
        <color rgb="FF000000"/>
        <rFont val="宋体"/>
        <charset val="0"/>
      </rPr>
      <t>～</t>
    </r>
    <r>
      <rPr>
        <sz val="10"/>
        <color rgb="FF000000"/>
        <rFont val="Arial"/>
        <charset val="0"/>
      </rPr>
      <t>8°C</t>
    </r>
    <r>
      <rPr>
        <sz val="10"/>
        <color rgb="FF000000"/>
        <rFont val="宋体"/>
        <charset val="0"/>
      </rPr>
      <t>保存，有效期</t>
    </r>
    <r>
      <rPr>
        <sz val="10"/>
        <color rgb="FF000000"/>
        <rFont val="Arial"/>
        <charset val="0"/>
      </rPr>
      <t>18</t>
    </r>
    <r>
      <rPr>
        <sz val="10"/>
        <color rgb="FF000000"/>
        <rFont val="宋体"/>
        <charset val="0"/>
      </rPr>
      <t>个月。</t>
    </r>
    <r>
      <rPr>
        <sz val="10"/>
        <color rgb="FF000000"/>
        <rFont val="Arial"/>
        <charset val="0"/>
      </rPr>
      <t xml:space="preserve"> </t>
    </r>
    <r>
      <rPr>
        <sz val="10"/>
        <color rgb="FF000000"/>
        <rFont val="宋体"/>
        <charset val="0"/>
      </rPr>
      <t>试剂盒一旦开封后，除非特别说明，试剂盒中各成分可稳定保存</t>
    </r>
    <r>
      <rPr>
        <sz val="10"/>
        <color rgb="FF000000"/>
        <rFont val="Arial"/>
        <charset val="0"/>
      </rPr>
      <t>12</t>
    </r>
    <r>
      <rPr>
        <sz val="10"/>
        <color rgb="FF000000"/>
        <rFont val="宋体"/>
        <charset val="0"/>
      </rPr>
      <t>个月或保存至有效期截止。</t>
    </r>
  </si>
  <si>
    <t>本文件与"津械注准20232400118"注册证共同使用。</t>
  </si>
  <si>
    <t>（1）产品技术要求和说明书变化：说明书变更对比表（见附页），产品技术要求变更对比表（见附页）。
（2）包装规格：包装规格变更对比表（见附页）。
本次变更为第3次变更。</t>
  </si>
  <si>
    <t>变更注册</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</si>
  <si>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05</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</si>
  <si>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21</t>
    </r>
    <r>
      <rPr>
        <sz val="10"/>
        <color rgb="FF000000"/>
        <rFont val="宋体"/>
        <charset val="0"/>
      </rPr>
      <t>日</t>
    </r>
  </si>
  <si>
    <t>津械注准20192070141</t>
  </si>
  <si>
    <t>07</t>
  </si>
  <si>
    <t>席勒（中国）医疗设备有限公司</t>
  </si>
  <si>
    <t>天津自贸试验区（空港经济区）中心大道55号皇冠广场3号楼科技大厦702B</t>
  </si>
  <si>
    <t>天津空港经济区纬七道60号</t>
  </si>
  <si>
    <t>动态血压记录仪</t>
  </si>
  <si>
    <r>
      <rPr>
        <sz val="10"/>
        <color rgb="FF000000"/>
        <rFont val="Arial"/>
        <charset val="0"/>
      </rPr>
      <t>BR-102 plus</t>
    </r>
    <r>
      <rPr>
        <sz val="10"/>
        <color rgb="FF000000"/>
        <rFont val="宋体"/>
        <charset val="0"/>
      </rPr>
      <t>、</t>
    </r>
    <r>
      <rPr>
        <sz val="10"/>
        <color rgb="FF000000"/>
        <rFont val="Arial"/>
        <charset val="0"/>
      </rPr>
      <t>BR-102 plus PWA</t>
    </r>
  </si>
  <si>
    <t>该产品由主机、USB线、导气管（单管，仅用于示波测量法）、双管（带有心音传感器的导气管）、血压袖带、SD卡、BR-102plus/PWA嵌入式软件组件、medilogDARWIN2控制型软件组成。</t>
  </si>
  <si>
    <t>本产品在专业的医疗机构和场所使用，仅供专业医生或在其指导下的经过培训的人员操作，对上臂围不小于18厘米且年龄大于6岁的小儿及成人，自动间断性定时测量收缩压、舒张压、平均动脉压和脉搏率，并可储存、传输、显示所得的数据。</t>
  </si>
  <si>
    <t>本文件与"津械注准20192070141"注册证共同使用。</t>
  </si>
  <si>
    <t>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</si>
  <si>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17</t>
    </r>
    <r>
      <rPr>
        <sz val="10"/>
        <color rgb="FF000000"/>
        <rFont val="宋体"/>
        <charset val="0"/>
      </rPr>
      <t>日</t>
    </r>
  </si>
  <si>
    <t>津械注准20222090023</t>
  </si>
  <si>
    <t>09</t>
  </si>
  <si>
    <t>天津喜来健医疗器械有限公司</t>
  </si>
  <si>
    <t>天津市津南区辛庄镇辛柴路11号</t>
  </si>
  <si>
    <t>天津市津南区辛庄工业园区</t>
  </si>
  <si>
    <t>低频超声理疗仪</t>
  </si>
  <si>
    <r>
      <rPr>
        <sz val="10"/>
        <color rgb="FF000000"/>
        <rFont val="Arial"/>
        <charset val="0"/>
      </rPr>
      <t>CLY-2000</t>
    </r>
    <r>
      <rPr>
        <sz val="10"/>
        <color rgb="FF000000"/>
        <rFont val="宋体"/>
        <charset val="0"/>
      </rPr>
      <t>、悠纤</t>
    </r>
    <r>
      <rPr>
        <sz val="10"/>
        <color rgb="FF000000"/>
        <rFont val="Arial"/>
        <charset val="0"/>
      </rPr>
      <t>S</t>
    </r>
  </si>
  <si>
    <t>CLY—2000型：该产品由主机、电极片（标配：主电极片、左/右电极片、副电极片、足底电极片，选配：臀部电极片）、电极连接线、绑带、电源线组成。 悠纤S型：该产品由主机、电极片（标配：主电极片、左/右电极片、副电极片、足底电极片，选配：臀部电极片）、超声探头、电极连接线（含：基本连接线、连接线延长线（选配））、绑带、电源线组成。</t>
  </si>
  <si>
    <t>该产品适用于肩周炎、腰背肌劳损、膝骨关节炎、软组织损伤、神经根型颈椎病、腰椎间盘突出症、慢性疲劳综合征、轻度压力性尿失禁、慢性非细菌性前列腺炎、慢性盆腔炎、高血压、慢性肠炎，具有一定的改善临床症状和辅助治疗作用。</t>
  </si>
  <si>
    <t>本文件与"津械注准20222090023"注册证共同使用。</t>
  </si>
  <si>
    <t>原内容：
“结构及组成：CLY—2000型：该产品由主机、电极片（标配：主电极片、左/右电极片、副电极片、足底电极片，选配：臀部电极片）、电极连接线、绑带、电源线组成。
悠纤S型：该产品由主机、电极片（标配：主电极片、左/右电极片、副电极片、足底电极片，选配：臀部电极片）、超声探头、电极连接线、绑带、电源线组成。”
变更为：
“结构及组成：CLY—2000型：该产品由主机、电极片（标配：主电极片、左/右电极片、副电极片、足底电极片，选配：臀部电极片）、电极连接线、绑带、电源线组成。
悠纤S型：该产品由主机、电极片（标配：主电极片、左/右电极片、副电极片、足底电极片，选配：臀部电极片）、超声探头、电极连接线（含：基本连接线、连接线延长线（选配））、绑带、电源线组成。”
产品技术要求变更对比表（见附页）
本次变更为第2次变更。</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</si>
  <si>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</si>
  <si>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13</t>
    </r>
    <r>
      <rPr>
        <sz val="10"/>
        <color rgb="FF000000"/>
        <rFont val="宋体"/>
        <charset val="0"/>
      </rPr>
      <t>日</t>
    </r>
  </si>
  <si>
    <t>津械注准20202070010</t>
  </si>
  <si>
    <t>天津超思医疗器械有限责任公司</t>
  </si>
  <si>
    <t>天津市武清区开发区泉和路6号</t>
  </si>
  <si>
    <t>便携式多参数监护仪</t>
  </si>
  <si>
    <t>MD2000C</t>
  </si>
  <si>
    <t>本产品是由主机、血氧饱和度传感器M-50E、M-50B、M-50G（选配）、M-50C（选配）、M-50JPM045（选配）、M-50JAM045（选配）、M-50JANM045（选配）、M-50JANW045（选配）、M-50JPN045（选配）、血压袖带（成人）、血压袖带（儿童）、电源适配器组成。</t>
  </si>
  <si>
    <t>预期用于医疗机构对人体无创血压、血氧、脉率进行监测。</t>
  </si>
  <si>
    <t>本文件与"津械注准20202070010"注册证共同使用。</t>
  </si>
  <si>
    <t>产品技术要求变更对比表（见附页）
结构及组成变更对比表（见附页）
本次变更为第1次变更。</t>
  </si>
  <si>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15</t>
    </r>
    <r>
      <rPr>
        <sz val="10"/>
        <color rgb="FF000000"/>
        <rFont val="宋体"/>
        <charset val="0"/>
      </rPr>
      <t>日</t>
    </r>
  </si>
  <si>
    <t>津械注准20222160275</t>
  </si>
  <si>
    <t>16</t>
  </si>
  <si>
    <t>天津市索维电子技术有限公司</t>
  </si>
  <si>
    <t>天津自贸试验区（空港经济区）东九道45号附I楼二层211室</t>
  </si>
  <si>
    <t>天津市华苑产业区竹苑路六号2号楼6-301室, 天津市华苑产业区竹苑路六号2号楼2-201室</t>
  </si>
  <si>
    <t>眼科A/B超声诊断仪</t>
  </si>
  <si>
    <t>SW-2100S</t>
  </si>
  <si>
    <t>SW-2100S由眼科A/B超声诊断仪主机、10MHz B超探头、10MHz A超探头、脚踏开关、电源适配器及眼科超声诊断应用软件（SW-2100S，发布版本号：V2）组成。</t>
  </si>
  <si>
    <t>该产品临床适用于眼科专用超声成像及眼轴长度、前房深度、晶体厚度、玻璃体厚度的生物测量。</t>
  </si>
  <si>
    <t>本文件与"津械注准20222160275"注册证共同使用。</t>
  </si>
  <si>
    <t>结构及组成变更对比表（见附页）
产品技术要求变更对比表（见附页）
本次变更为第1次变更。</t>
  </si>
  <si>
    <r>
      <rPr>
        <sz val="10"/>
        <color rgb="FF000000"/>
        <rFont val="Arial"/>
        <charset val="0"/>
      </rPr>
      <t>2027</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22</t>
    </r>
    <r>
      <rPr>
        <sz val="10"/>
        <color rgb="FF000000"/>
        <rFont val="宋体"/>
        <charset val="0"/>
      </rPr>
      <t>日</t>
    </r>
  </si>
  <si>
    <t>津械注准20222140030</t>
  </si>
  <si>
    <t>14</t>
  </si>
  <si>
    <t>天津康尔诺科技有限公司</t>
  </si>
  <si>
    <t>天津开发区西区中南二街269号</t>
  </si>
  <si>
    <t>一次性医用冲洗器</t>
  </si>
  <si>
    <t>见附件</t>
  </si>
  <si>
    <t>一次性医用冲洗器由主体（包括主机、电池盒、管路）和可适用的喷头附件（雾化喷头、加长雾化喷头、带刷雾化喷头、花洒喷头、防溅罩）组成，电气部分由电池组、按钮、微型马达组成。</t>
  </si>
  <si>
    <t>适用于骨科等外科手术中创面、软组织冲洗。</t>
  </si>
  <si>
    <t>本文件与"津械注准20222140030"注册证共同使用。</t>
  </si>
  <si>
    <r>
      <rPr>
        <sz val="10"/>
        <color rgb="FF000000"/>
        <rFont val="Arial"/>
        <charset val="0"/>
      </rPr>
      <t>2027</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26</t>
    </r>
    <r>
      <rPr>
        <sz val="10"/>
        <color rgb="FF000000"/>
        <rFont val="宋体"/>
        <charset val="0"/>
      </rPr>
      <t>日</t>
    </r>
  </si>
  <si>
    <t>津械注准20222090126</t>
  </si>
  <si>
    <t>天津海明医疗用品有限公司</t>
  </si>
  <si>
    <t>新产业园区华苑产业区（环外）海泰华科一路15号D座401室</t>
  </si>
  <si>
    <t>天津市滨海新区滨海高新区</t>
  </si>
  <si>
    <t>医用升温毯</t>
  </si>
  <si>
    <t>SHWT-A型医用升温毯由电源、控制器部分和热垫组成。热垫按有效累计使用时间和一次性使用划分。 SHWT-B型医用升温毯由电源、控制器部分和可重复使用的热垫组成。热垫按尺寸划分成人和儿童，按统计方法划分计时和计次。 SHWT-C型医用升温毯由三通路控制装置、永久性使用热垫和可选配体温传感器（体温探头/电极）（外购有注册证合格产品）组成。热垫按使用方式及尺寸划分下铺和上盖。 SHWT-D型医用升温毯由单通路控制装置、永久性使用热垫和可选配体温传感器（体温探头/电极）（外购有注册证合格产品）组成。热垫按使用方式及尺寸划分下铺和上盖。 SHWT-E型医用升温毯由双通路控制装置、永久性使用热垫和可选配体温传感器（体温探头/电极）（外购有注册证合格产品）组成。热垫按使用方式及尺寸划分下铺和上盖。 SHWT-F型医用升温毯由电源、单通路控制装置、永久性使用热垫和可选配体温传感器（体温探头/电极）（外购有注册证合格产品）组成。热垫按使用方式及尺寸划分下铺和上盖。 SHWT-H型医用升温毯由单通路控制装置、永久使用发热体、热垫罩和体温传感器（体温探头/电极）（外购有注册证合格产品）组成。发热体按尺寸划分为H1、H2。热垫罩按照尺寸和统计方法（计时和计次）划分，分为可重复或一次性使用热垫罩或具有滑移功能可重复使用或一次性使用热垫罩。热垫罩和发热体配合使用方式为下铺。</t>
  </si>
  <si>
    <t>用于手术或非手术患者的升温和保温。</t>
  </si>
  <si>
    <t>本文件与"津械注准20222090126"注册证共同使用。</t>
  </si>
  <si>
    <t>型号、规格变更对比表（见附页）
结构及组成变更对比表（见附页）
产品技术要求变更对比表（见附页）
本次变更为第5次变更。</t>
  </si>
  <si>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16</t>
    </r>
    <r>
      <rPr>
        <sz val="10"/>
        <color rgb="FF000000"/>
        <rFont val="宋体"/>
        <charset val="0"/>
      </rPr>
      <t>日</t>
    </r>
  </si>
  <si>
    <t>津械注准20222140052</t>
  </si>
  <si>
    <t>瑞纳康得医疗科技（天津）有限责任公司</t>
  </si>
  <si>
    <t>天津宝坻塑料制品工业区广仓道9号</t>
  </si>
  <si>
    <t>沭阳县经济开发区金华路东侧中部, 北京市平谷区兴谷工业开发区M2-5区8号</t>
  </si>
  <si>
    <t>一次性肠内营养袋</t>
  </si>
  <si>
    <t>TCPA1:产品由营养袋、软管、滴斗、硅胶管、磁性启动环、小开关卡或止液夹、流量调节器、带帽三通、带翼二通、胃管接头和胃管接头保护帽组成，其中磁性启动环、带帽三通、带翼二通为选配。 TEPA1:产品由营养袋、软管、小开关卡、滴斗、硅胶管、磁性启动环、二通、流量调节器、小孔径三通组件、小孔径胃管接头组件、胃管接头过渡件和注射器过渡件组成。其中磁性启动环、小孔径三通组件、胃管接头过渡件和注射器过渡件为选配。 TCPA2:产品由营养袋、冲洗袋、软管、小开关卡、三通、滴斗、硅胶管、二通、磁性启动环、流量调节器、带帽三通、带翼二通、胃管接头及胃管接头保护帽组成。其中磁性启动环、带帽三通、带翼二通为选配。 TEPA2:产品由营养袋、冲洗袋、软管、小开关卡、三通、滴斗、硅胶管、磁性启动环、二通、流量调节器、小孔径三通组件、小孔径胃管接头组件、胃管接头过渡件和注射器过渡件组成。其中磁性启动环、小孔径三通组件、胃管接头过渡件和注射器过渡件为选配。 TCPA1 ME:产品由营养袋、软管、小开关卡、滴斗、二通或固位四通、硅胶管、流量调节器、带帽三通、带翼二通、胃管接头及胃管接头保护帽组成。其中滴斗、带帽三通、带翼二通为选配。 TEPA1 ME：产品由营养袋、软管、小开关卡、滴斗、二通或固位四通、硅胶管、流量调节器、小孔径三通组件、小孔径胃管接头组件、胃管接头过渡件和注射器过渡件组成。其中滴斗、小孔径三通组件、胃管接头过渡件和注射器过渡件为选配。 TCPA2 ME：产品由营养袋、冲洗袋、软管、小开关卡、滴斗、单向阀、固位三通、硅胶管、二通、流量调节器、带帽三通、带翼二通、胃管接头和胃管接头保护帽组成。其中带帽三通、带翼二通为选配。 TEPA2 ME：产品由营养袋、冲洗袋、软管、小开关卡、滴斗、单向阀、固位三通、硅胶管、二通、流量调节器、小孔径三通组件、小孔径胃管接头组件、胃管接头过渡件和注射器过渡件组成。其中小孔径三通组件、胃管接头过渡件和注射器过渡件为选配。</t>
  </si>
  <si>
    <t>与营养输液泵配套使用，适用于肠内喂养。</t>
  </si>
  <si>
    <t>本文件与"津械注准20222140052"注册证共同使用。</t>
  </si>
  <si>
    <t>型号、规格变更对比表（见附页）
结构及组成变更对比表（见附页）
产品技术要求变更对比表（见附页）
本次变更为第3次变更。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</si>
  <si>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10</t>
    </r>
    <r>
      <rPr>
        <sz val="10"/>
        <color rgb="FF000000"/>
        <rFont val="宋体"/>
        <charset val="0"/>
      </rPr>
      <t>日</t>
    </r>
  </si>
  <si>
    <t>津械注准20262140072</t>
  </si>
  <si>
    <t>天津嘉氏堂科技有限公司</t>
  </si>
  <si>
    <t>天津经济技术开发区现代产业区衡山路453号</t>
  </si>
  <si>
    <t>医用β-葡聚糖鼻腔清洗液</t>
  </si>
  <si>
    <t>5g/瓶、10g/瓶、15g/瓶、20g/瓶、25g/瓶、30g/瓶、50g/瓶、80g/瓶、100g/瓶、120g/瓶、150g/瓶。</t>
  </si>
  <si>
    <t>本品由清洗液和喷雾器组成。清洗液由氯化钠、低聚异麦芽糖、β-葡聚糖、丙二醇、甘油、碳酸氢钠及纯化水组成。喷雾器由瓶体、喷雾器泵、喷嘴和防尘罩组成。</t>
  </si>
  <si>
    <t>适用于急慢性鼻炎、过敏性鼻炎、鼻息肉、鼻窦炎等鼻腔疾病患者的鼻腔清洗。</t>
  </si>
  <si>
    <t>首次注册</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</si>
  <si>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04</t>
    </r>
    <r>
      <rPr>
        <sz val="10"/>
        <color rgb="FF000000"/>
        <rFont val="宋体"/>
        <charset val="0"/>
      </rPr>
      <t>日</t>
    </r>
  </si>
  <si>
    <t>津械注准20262140073</t>
  </si>
  <si>
    <t>医好用（天津）医疗器械有限公司</t>
  </si>
  <si>
    <t>天津市西青区学府西路2号（西区D3号厂房B座1层）</t>
  </si>
  <si>
    <t>一次性使用颅脑外引流装置</t>
  </si>
  <si>
    <t>由颅脑外引流导管、颅脑外引流收集装置、滴瓶、手术洞巾、医用隔离垫、医用脱脂棉纱布块、引导丝、贮水装置组成。</t>
  </si>
  <si>
    <t>适用于脑出血、血肿腔引流。</t>
  </si>
  <si>
    <t>津械注准20262140074</t>
  </si>
  <si>
    <t>汉氏联合（天津）干细胞研究院有限公司</t>
  </si>
  <si>
    <t>天津市武清开发区福源道北侧创业总部基地B10号楼1201室</t>
  </si>
  <si>
    <t>邹城市西外环路 1888 号大学科技园 17 号车间一层、二层（二层仅用于检验）(委托生产）</t>
  </si>
  <si>
    <t>医用透明质酸钠敷料</t>
  </si>
  <si>
    <t>3g/瓶、4g/瓶、5g/瓶、7g/瓶、10g/瓶、15g/瓶、20g/瓶、25g/瓶、30g/瓶、35g/瓶、40g/瓶、45g/瓶、50g/瓶。</t>
  </si>
  <si>
    <t>本产品由微生物发酵制备的透明质酸钠、甘油、海藻酸钠、纯化水组成，将4种成分根据生产操作规程称量配制，混匀后罐装于西林瓶中，压塞封口，灭菌。所含成分不具有药理学作用，不可被人体吸收。</t>
  </si>
  <si>
    <t>通过在创面表面形成保护层，起物理屏障作用。用于小创口、擦伤、切割伤等非慢性创面的覆盖。</t>
  </si>
  <si>
    <t>受托生产企业：山东优杰生物科技有限公司；统一社会信用代码：91370883MA3DEKC36U。</t>
  </si>
  <si>
    <t>津械注准20262060075</t>
  </si>
  <si>
    <t>06</t>
  </si>
  <si>
    <t>亿美众诚（天津）科技发展有限公司</t>
  </si>
  <si>
    <t>天津滨海高新区塘沽海洋科技园新北路4668号创新创业园24-A号厂房二层B角04、05、07</t>
  </si>
  <si>
    <t>皮肤毛发镜图像处理工作站</t>
  </si>
  <si>
    <t>BMC-DH100、BMC-DH200、BMC-DH300</t>
  </si>
  <si>
    <t>本产品由电子镜、镜头垫片、计算机、显示器、台车、皮肤毛发图像处理软件（发布版本：V2）和附属选配设备组成。附属选配设备包括UV镜、宏观图像采集相机、打印机、脚踏开关。</t>
  </si>
  <si>
    <t>适用于对人体皮肤、毛发进行放大观察、拍照。</t>
  </si>
  <si>
    <t>津械注准20262040076</t>
  </si>
  <si>
    <t>04</t>
  </si>
  <si>
    <t>天津立远医疗科技有限责任公司</t>
  </si>
  <si>
    <t>天津自贸试验区（空港经济区）航空路53号标准厂房30A、10B-2</t>
  </si>
  <si>
    <t>一次性使用关节内窥镜手术器械</t>
  </si>
  <si>
    <t>一次性使用关节内窥镜手术器械由骨科用穿线器、骨科钻头、推结钳组成。以无菌状态提供，一次性使用。</t>
  </si>
  <si>
    <t>产品适用于在膝关节、肩关节、髋关节、肘关节、踝关节、腕关节的关节镜手术中使用。</t>
  </si>
  <si>
    <t>津械注准20262040077</t>
  </si>
  <si>
    <t>微科医疗科技（天津）有限公司</t>
  </si>
  <si>
    <t>天津市北辰区天津北辰经济技术开发区高端园万河路9号2号楼</t>
  </si>
  <si>
    <t>椎间孔镜手术器械</t>
  </si>
  <si>
    <t>产品由髓核钳、咬切钳、抓钳、套管、环锯、剥离器、内窥镜用刀组成。</t>
  </si>
  <si>
    <t>配合椎间孔镜对脊椎疾病进行检查和治疗。</t>
  </si>
  <si>
    <t>津械注准20212140282</t>
  </si>
  <si>
    <t>天津索玛科技有限公司</t>
  </si>
  <si>
    <t>天津开发区海云街80号17号厂房5层A02、A07车间</t>
  </si>
  <si>
    <t>天津市滨海新区天津经济技术开发区海云街80号17号厂房5层A02、A07车间</t>
  </si>
  <si>
    <t>一次性使用桡动脉止血压迫器</t>
  </si>
  <si>
    <t>SMYP18、SMYP18-N</t>
  </si>
  <si>
    <t>本产品由绑带、压迫球囊、充气管路及支撑板构成，充气装置作为产品的附属配件配套使用。</t>
  </si>
  <si>
    <t>适用于成人经桡动脉介入手术后穿刺部位的压迫止血。</t>
  </si>
  <si>
    <t>延续注册</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</si>
  <si>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</si>
  <si>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31</t>
    </r>
    <r>
      <rPr>
        <sz val="10"/>
        <color rgb="FF000000"/>
        <rFont val="宋体"/>
        <charset val="0"/>
      </rPr>
      <t>日</t>
    </r>
  </si>
  <si>
    <t>津械注准20202070254</t>
  </si>
  <si>
    <t>天津天泽坤泰科技有限公司</t>
  </si>
  <si>
    <t>天津市北辰区天津医药医疗器械工业园京宝分园8号（宏大园）E楼105号</t>
  </si>
  <si>
    <t>天津市北辰区天津医药医疗器械工业园京宝分园8号（宏大园）E楼105号1-3层，106号1-3层</t>
  </si>
  <si>
    <t>动态心电记录仪</t>
  </si>
  <si>
    <t>TianZe-T1</t>
  </si>
  <si>
    <t>该产品由主机（含数据卡）、心电导联线（3导）（选配）、心电导联线（12导）（选配）和背包组成。</t>
  </si>
  <si>
    <t>该产品用于采集、存储人体动态心电图，不包括自动诊断和分析功能。</t>
  </si>
  <si>
    <t>津械注准20202180934</t>
  </si>
  <si>
    <t>18</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</si>
  <si>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</si>
  <si>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</si>
  <si>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t>
  </si>
  <si>
    <t>数码电子阴道镜</t>
  </si>
  <si>
    <t>VLH-2K Lite、VLH-4K Lite、VLH-4K Ultra</t>
  </si>
  <si>
    <t>本仪器由计算机主机、摄像机、高亮度光源、手控云台和可移动支架、显示器、打印机、脚踏开关（选配）及台车组成。</t>
  </si>
  <si>
    <t>本产品主要用于妇女阴道宫颈口器质性病变的早期诊断。</t>
  </si>
  <si>
    <t>津械注准20212060285</t>
  </si>
  <si>
    <t>天津博朗科技发展有限公司</t>
  </si>
  <si>
    <t>天津华苑产业区海泰绿色产业基地D座-401室</t>
  </si>
  <si>
    <t>医用内窥镜LED冷光源</t>
  </si>
  <si>
    <t>BLG-120C</t>
  </si>
  <si>
    <t>冷光源产品由冷光源主机和导光束组成。冷光源主机由LED冷光源、散热系统、开关电源、控制电路、亮度调节按键、光输出口、显示屏、电源开关和外壳组成。</t>
  </si>
  <si>
    <t>该产品供内窥镜临床观察时作光源用。</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</si>
  <si>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</si>
  <si>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02</t>
    </r>
    <r>
      <rPr>
        <sz val="10"/>
        <color rgb="FF000000"/>
        <rFont val="宋体"/>
        <charset val="0"/>
      </rPr>
      <t>日</t>
    </r>
  </si>
  <si>
    <t>津械注准20262010078</t>
  </si>
  <si>
    <t>01</t>
  </si>
  <si>
    <t>天津丰翼医疗器械有限公司</t>
  </si>
  <si>
    <t>天津市武清区大碱厂镇国泰道9号</t>
  </si>
  <si>
    <t>手术动力系统</t>
  </si>
  <si>
    <t>FY-G01，FY-G01L，FY-G02，FY-G02L，FY-G03，FY-G03L，FY-G04，FY-G04L，FY-L01，FY-L01L，FY-L02，FY-L02L，FY-L03，FY-L03L，FY-L04，FY-L04L，FY-DLXT600</t>
  </si>
  <si>
    <t>由动力手柄、充电电池、充电器、骨钻（含钻头）、空心骨钻、增力器、开颅钻头、开颅铣（含铣刀针）、消毒通道、器械盒组成。</t>
  </si>
  <si>
    <t>用于开放性手术时切割/切开、钻孔操作。</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</si>
  <si>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08</t>
    </r>
    <r>
      <rPr>
        <sz val="10"/>
        <color rgb="FF000000"/>
        <rFont val="宋体"/>
        <charset val="0"/>
      </rPr>
      <t>日</t>
    </r>
  </si>
  <si>
    <t>津械注准20212060826</t>
  </si>
  <si>
    <t>旗声医疗科技（天津）有限公司</t>
  </si>
  <si>
    <t>天津自贸试验区（空港经济区）东七道2号中兴产业基地7号楼403</t>
  </si>
  <si>
    <t>天津自贸试验区（空港经济区）东七道2号中兴产业基地7号楼403、405</t>
  </si>
  <si>
    <t>便携式彩色超声诊断仪</t>
  </si>
  <si>
    <t>iFlag10</t>
  </si>
  <si>
    <t>便携式彩色超声诊断仪由一体化主机和APP软件iFLAG软件（发布版本号：V 1）组成，其中主机由电路板（含嵌入式软件iFlag10发布版本号：V1.0）、电池、探头、外壳组成。</t>
  </si>
  <si>
    <t>本产品适用于浅表组织（如肌肉骨骼）、器官（如甲状腺、乳腺）和外周血管的超声诊查与血流成像。</t>
  </si>
  <si>
    <t>津械注准20212220166</t>
  </si>
  <si>
    <t>22</t>
  </si>
  <si>
    <t>天津市兰标医疗器械有限公司</t>
  </si>
  <si>
    <t>天津滨海高新区华苑产业区榕苑路15号4-D-901</t>
  </si>
  <si>
    <t>天津滨海高新区华苑产业区榕苑路15号4-D-901；华苑产业区榕苑路15号4-C-901室（委托生产）</t>
  </si>
  <si>
    <t>尿碘测定仪</t>
  </si>
  <si>
    <t>LK3100D、LK3100DI</t>
  </si>
  <si>
    <t>该产品由主机、工作台和传感器组成。</t>
  </si>
  <si>
    <t>该产品适用于对人体尿液中碘含量进行分析与检测。</t>
  </si>
  <si>
    <t>受托生产企业：天津市兰标电子科技发展有限公司；统一社会信用代码：91120116700563031L。</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</si>
  <si>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</si>
  <si>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10</t>
    </r>
    <r>
      <rPr>
        <sz val="10"/>
        <color rgb="FF000000"/>
        <rFont val="宋体"/>
        <charset val="0"/>
      </rPr>
      <t>日</t>
    </r>
  </si>
  <si>
    <t>津械注准20212220217</t>
  </si>
  <si>
    <t>美德太平洋（天津）生物科技股份有限公司</t>
  </si>
  <si>
    <t>华苑产业区海泰发展六道6号海泰绿色产业基地C座201A室、201B室</t>
  </si>
  <si>
    <t>天津市滨海新区滨海高新区华苑产业区海泰发展六道6号海泰绿色产业基地C座201A室</t>
  </si>
  <si>
    <t>特定蛋白分析仪</t>
  </si>
  <si>
    <t>Imagin Plus、Imagin 200</t>
  </si>
  <si>
    <t>该产品主机主要由以下几部分组成：显示部分、打印部分、操控部分、测试部分。</t>
  </si>
  <si>
    <t>适用于人体血液中特定蛋白含量的测定以及人体尿液中尿微量白蛋白的测定。</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</si>
  <si>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</si>
  <si>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23</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</si>
</sst>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5" borderId="2" applyNumberFormat="false" applyAlignment="false" applyProtection="false">
      <alignment vertical="center"/>
    </xf>
    <xf numFmtId="0" fontId="13" fillId="8" borderId="4" applyNumberFormat="false" applyAlignment="false" applyProtection="false">
      <alignment vertical="center"/>
    </xf>
    <xf numFmtId="0" fontId="23" fillId="24"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0" fontId="9"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1" fillId="0" borderId="3"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8" fillId="2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6" fillId="5" borderId="5" applyNumberFormat="false" applyAlignment="false" applyProtection="false">
      <alignment vertical="center"/>
    </xf>
    <xf numFmtId="0" fontId="8" fillId="2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6" fillId="29" borderId="5"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6"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abSelected="1" zoomScale="70" zoomScaleNormal="70" topLeftCell="D1" workbookViewId="0">
      <selection activeCell="K24" sqref="K24:V24"/>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3"/>
      <c r="J2" s="8" t="s">
        <v>9</v>
      </c>
      <c r="K2" s="8" t="s">
        <v>10</v>
      </c>
      <c r="L2" s="8" t="s">
        <v>11</v>
      </c>
      <c r="M2" s="8" t="s">
        <v>12</v>
      </c>
      <c r="N2" s="8" t="s">
        <v>13</v>
      </c>
      <c r="O2" s="8" t="s">
        <v>14</v>
      </c>
      <c r="P2" s="8" t="s">
        <v>15</v>
      </c>
      <c r="Q2" s="8" t="s">
        <v>16</v>
      </c>
      <c r="R2" s="17" t="s">
        <v>17</v>
      </c>
      <c r="S2" s="17" t="s">
        <v>18</v>
      </c>
      <c r="T2" s="17" t="s">
        <v>19</v>
      </c>
    </row>
    <row r="3" s="2" customFormat="true" ht="108" spans="1:20">
      <c r="A3" s="9">
        <v>1</v>
      </c>
      <c r="B3" s="10" t="s">
        <v>20</v>
      </c>
      <c r="C3" s="11" t="s">
        <v>21</v>
      </c>
      <c r="D3" s="10" t="s">
        <v>22</v>
      </c>
      <c r="E3" s="10" t="s">
        <v>23</v>
      </c>
      <c r="F3" s="10" t="s">
        <v>24</v>
      </c>
      <c r="G3" s="10" t="s">
        <v>25</v>
      </c>
      <c r="H3" s="10" t="s">
        <v>26</v>
      </c>
      <c r="I3" s="14"/>
      <c r="J3" s="10" t="s">
        <v>27</v>
      </c>
      <c r="K3" s="10" t="s">
        <v>28</v>
      </c>
      <c r="L3" s="12" t="s">
        <v>29</v>
      </c>
      <c r="M3" s="16" t="s">
        <v>28</v>
      </c>
      <c r="N3" s="10" t="s">
        <v>30</v>
      </c>
      <c r="O3" s="10" t="s">
        <v>31</v>
      </c>
      <c r="P3" s="14">
        <v>3</v>
      </c>
      <c r="Q3" s="18" t="s">
        <v>32</v>
      </c>
      <c r="R3" s="19" t="s">
        <v>33</v>
      </c>
      <c r="S3" s="19" t="s">
        <v>33</v>
      </c>
      <c r="T3" s="19" t="s">
        <v>34</v>
      </c>
    </row>
    <row r="4" s="2" customFormat="true" ht="121.5" spans="1:20">
      <c r="A4" s="9">
        <v>2</v>
      </c>
      <c r="B4" s="10" t="s">
        <v>35</v>
      </c>
      <c r="C4" s="11" t="s">
        <v>36</v>
      </c>
      <c r="D4" s="10" t="s">
        <v>37</v>
      </c>
      <c r="E4" s="10" t="s">
        <v>38</v>
      </c>
      <c r="F4" s="10" t="s">
        <v>39</v>
      </c>
      <c r="G4" s="10" t="s">
        <v>40</v>
      </c>
      <c r="H4" s="12" t="s">
        <v>41</v>
      </c>
      <c r="I4" s="14"/>
      <c r="J4" s="10" t="s">
        <v>42</v>
      </c>
      <c r="K4" s="10" t="s">
        <v>43</v>
      </c>
      <c r="L4" s="15"/>
      <c r="M4" s="16" t="s">
        <v>28</v>
      </c>
      <c r="N4" s="10" t="s">
        <v>44</v>
      </c>
      <c r="O4" s="10" t="s">
        <v>45</v>
      </c>
      <c r="P4" s="14">
        <v>1</v>
      </c>
      <c r="Q4" s="18" t="s">
        <v>32</v>
      </c>
      <c r="R4" s="19" t="s">
        <v>33</v>
      </c>
      <c r="S4" s="19" t="s">
        <v>33</v>
      </c>
      <c r="T4" s="19" t="s">
        <v>46</v>
      </c>
    </row>
    <row r="5" s="2" customFormat="true" ht="409.5" spans="1:20">
      <c r="A5" s="9">
        <v>3</v>
      </c>
      <c r="B5" s="10" t="s">
        <v>47</v>
      </c>
      <c r="C5" s="11" t="s">
        <v>48</v>
      </c>
      <c r="D5" s="10" t="s">
        <v>49</v>
      </c>
      <c r="E5" s="10" t="s">
        <v>50</v>
      </c>
      <c r="F5" s="10" t="s">
        <v>51</v>
      </c>
      <c r="G5" s="10" t="s">
        <v>52</v>
      </c>
      <c r="H5" s="12" t="s">
        <v>53</v>
      </c>
      <c r="I5" s="14"/>
      <c r="J5" s="10" t="s">
        <v>54</v>
      </c>
      <c r="K5" s="10" t="s">
        <v>55</v>
      </c>
      <c r="L5" s="15"/>
      <c r="M5" s="16" t="s">
        <v>28</v>
      </c>
      <c r="N5" s="10" t="s">
        <v>56</v>
      </c>
      <c r="O5" s="10" t="s">
        <v>57</v>
      </c>
      <c r="P5" s="14">
        <v>2</v>
      </c>
      <c r="Q5" s="18" t="s">
        <v>32</v>
      </c>
      <c r="R5" s="19" t="s">
        <v>58</v>
      </c>
      <c r="S5" s="19" t="s">
        <v>58</v>
      </c>
      <c r="T5" s="19" t="s">
        <v>59</v>
      </c>
    </row>
    <row r="6" s="2" customFormat="true" ht="94.5" spans="1:20">
      <c r="A6" s="9">
        <v>4</v>
      </c>
      <c r="B6" s="10" t="s">
        <v>60</v>
      </c>
      <c r="C6" s="11" t="s">
        <v>36</v>
      </c>
      <c r="D6" s="10" t="s">
        <v>61</v>
      </c>
      <c r="E6" s="10" t="s">
        <v>62</v>
      </c>
      <c r="F6" s="10" t="s">
        <v>62</v>
      </c>
      <c r="G6" s="10" t="s">
        <v>63</v>
      </c>
      <c r="H6" s="12" t="s">
        <v>64</v>
      </c>
      <c r="I6" s="14"/>
      <c r="J6" s="10" t="s">
        <v>65</v>
      </c>
      <c r="K6" s="10" t="s">
        <v>66</v>
      </c>
      <c r="L6" s="15"/>
      <c r="M6" s="16" t="s">
        <v>28</v>
      </c>
      <c r="N6" s="10" t="s">
        <v>67</v>
      </c>
      <c r="O6" s="10" t="s">
        <v>68</v>
      </c>
      <c r="P6" s="14">
        <v>1</v>
      </c>
      <c r="Q6" s="18" t="s">
        <v>32</v>
      </c>
      <c r="R6" s="19" t="s">
        <v>58</v>
      </c>
      <c r="S6" s="19" t="s">
        <v>58</v>
      </c>
      <c r="T6" s="19" t="s">
        <v>69</v>
      </c>
    </row>
    <row r="7" s="2" customFormat="true" ht="81" spans="1:20">
      <c r="A7" s="9">
        <v>5</v>
      </c>
      <c r="B7" s="10" t="s">
        <v>70</v>
      </c>
      <c r="C7" s="11" t="s">
        <v>71</v>
      </c>
      <c r="D7" s="10" t="s">
        <v>72</v>
      </c>
      <c r="E7" s="10" t="s">
        <v>73</v>
      </c>
      <c r="F7" s="10" t="s">
        <v>74</v>
      </c>
      <c r="G7" s="10" t="s">
        <v>75</v>
      </c>
      <c r="H7" s="12" t="s">
        <v>76</v>
      </c>
      <c r="I7" s="14"/>
      <c r="J7" s="10" t="s">
        <v>77</v>
      </c>
      <c r="K7" s="10" t="s">
        <v>78</v>
      </c>
      <c r="L7" s="15"/>
      <c r="M7" s="16" t="s">
        <v>28</v>
      </c>
      <c r="N7" s="10" t="s">
        <v>79</v>
      </c>
      <c r="O7" s="10" t="s">
        <v>80</v>
      </c>
      <c r="P7" s="14">
        <v>1</v>
      </c>
      <c r="Q7" s="18" t="s">
        <v>32</v>
      </c>
      <c r="R7" s="19" t="s">
        <v>58</v>
      </c>
      <c r="S7" s="19" t="s">
        <v>58</v>
      </c>
      <c r="T7" s="19" t="s">
        <v>81</v>
      </c>
    </row>
    <row r="8" s="2" customFormat="true" ht="54" spans="1:20">
      <c r="A8" s="9">
        <v>6</v>
      </c>
      <c r="B8" s="10" t="s">
        <v>82</v>
      </c>
      <c r="C8" s="11" t="s">
        <v>83</v>
      </c>
      <c r="D8" s="10" t="s">
        <v>84</v>
      </c>
      <c r="E8" s="10" t="s">
        <v>85</v>
      </c>
      <c r="F8" s="10" t="s">
        <v>85</v>
      </c>
      <c r="G8" s="10" t="s">
        <v>86</v>
      </c>
      <c r="H8" s="10" t="s">
        <v>87</v>
      </c>
      <c r="I8" s="14"/>
      <c r="J8" s="10" t="s">
        <v>88</v>
      </c>
      <c r="K8" s="10" t="s">
        <v>89</v>
      </c>
      <c r="L8" s="15"/>
      <c r="M8" s="16" t="s">
        <v>28</v>
      </c>
      <c r="N8" s="10" t="s">
        <v>90</v>
      </c>
      <c r="O8" s="10" t="s">
        <v>45</v>
      </c>
      <c r="P8" s="14">
        <v>1</v>
      </c>
      <c r="Q8" s="18" t="s">
        <v>32</v>
      </c>
      <c r="R8" s="19" t="s">
        <v>58</v>
      </c>
      <c r="S8" s="19" t="s">
        <v>58</v>
      </c>
      <c r="T8" s="19" t="s">
        <v>91</v>
      </c>
    </row>
    <row r="9" s="2" customFormat="true" ht="189" spans="1:20">
      <c r="A9" s="9">
        <v>7</v>
      </c>
      <c r="B9" s="10" t="s">
        <v>92</v>
      </c>
      <c r="C9" s="11" t="s">
        <v>48</v>
      </c>
      <c r="D9" s="10" t="s">
        <v>93</v>
      </c>
      <c r="E9" s="10" t="s">
        <v>94</v>
      </c>
      <c r="F9" s="10" t="s">
        <v>95</v>
      </c>
      <c r="G9" s="10" t="s">
        <v>96</v>
      </c>
      <c r="H9" s="10" t="s">
        <v>87</v>
      </c>
      <c r="I9" s="14"/>
      <c r="J9" s="10" t="s">
        <v>97</v>
      </c>
      <c r="K9" s="10" t="s">
        <v>98</v>
      </c>
      <c r="L9" s="15"/>
      <c r="M9" s="16" t="s">
        <v>28</v>
      </c>
      <c r="N9" s="10" t="s">
        <v>99</v>
      </c>
      <c r="O9" s="10" t="s">
        <v>100</v>
      </c>
      <c r="P9" s="14">
        <v>5</v>
      </c>
      <c r="Q9" s="18" t="s">
        <v>32</v>
      </c>
      <c r="R9" s="19" t="s">
        <v>58</v>
      </c>
      <c r="S9" s="19" t="s">
        <v>58</v>
      </c>
      <c r="T9" s="19" t="s">
        <v>101</v>
      </c>
    </row>
    <row r="10" s="2" customFormat="true" ht="256.5" spans="1:20">
      <c r="A10" s="9">
        <v>8</v>
      </c>
      <c r="B10" s="10" t="s">
        <v>102</v>
      </c>
      <c r="C10" s="11" t="s">
        <v>83</v>
      </c>
      <c r="D10" s="10" t="s">
        <v>103</v>
      </c>
      <c r="E10" s="10" t="s">
        <v>104</v>
      </c>
      <c r="F10" s="10" t="s">
        <v>105</v>
      </c>
      <c r="G10" s="10" t="s">
        <v>106</v>
      </c>
      <c r="H10" s="10" t="s">
        <v>87</v>
      </c>
      <c r="I10" s="14"/>
      <c r="J10" s="10" t="s">
        <v>107</v>
      </c>
      <c r="K10" s="10" t="s">
        <v>108</v>
      </c>
      <c r="L10" s="15"/>
      <c r="M10" s="16" t="s">
        <v>28</v>
      </c>
      <c r="N10" s="10" t="s">
        <v>109</v>
      </c>
      <c r="O10" s="10" t="s">
        <v>110</v>
      </c>
      <c r="P10" s="14">
        <v>3</v>
      </c>
      <c r="Q10" s="18" t="s">
        <v>32</v>
      </c>
      <c r="R10" s="19" t="s">
        <v>58</v>
      </c>
      <c r="S10" s="19" t="s">
        <v>58</v>
      </c>
      <c r="T10" s="19" t="s">
        <v>111</v>
      </c>
    </row>
    <row r="11" s="2" customFormat="true" ht="40.5" spans="1:20">
      <c r="A11" s="9">
        <v>9</v>
      </c>
      <c r="B11" s="10" t="s">
        <v>112</v>
      </c>
      <c r="C11" s="11" t="s">
        <v>83</v>
      </c>
      <c r="D11" s="10" t="s">
        <v>113</v>
      </c>
      <c r="E11" s="10" t="s">
        <v>114</v>
      </c>
      <c r="F11" s="10" t="s">
        <v>114</v>
      </c>
      <c r="G11" s="10" t="s">
        <v>115</v>
      </c>
      <c r="H11" s="10" t="s">
        <v>116</v>
      </c>
      <c r="I11" s="14"/>
      <c r="J11" s="10" t="s">
        <v>117</v>
      </c>
      <c r="K11" s="10" t="s">
        <v>118</v>
      </c>
      <c r="L11" s="15"/>
      <c r="M11" s="16" t="s">
        <v>28</v>
      </c>
      <c r="N11" s="10" t="s">
        <v>28</v>
      </c>
      <c r="O11" s="15"/>
      <c r="P11" s="14"/>
      <c r="Q11" s="14" t="s">
        <v>119</v>
      </c>
      <c r="R11" s="19" t="s">
        <v>33</v>
      </c>
      <c r="S11" s="19" t="s">
        <v>33</v>
      </c>
      <c r="T11" s="19" t="s">
        <v>120</v>
      </c>
    </row>
    <row r="12" s="2" customFormat="true" ht="54" spans="1:20">
      <c r="A12" s="9">
        <v>10</v>
      </c>
      <c r="B12" s="10" t="s">
        <v>121</v>
      </c>
      <c r="C12" s="11" t="s">
        <v>83</v>
      </c>
      <c r="D12" s="10" t="s">
        <v>122</v>
      </c>
      <c r="E12" s="10" t="s">
        <v>123</v>
      </c>
      <c r="F12" s="10" t="s">
        <v>123</v>
      </c>
      <c r="G12" s="10" t="s">
        <v>124</v>
      </c>
      <c r="H12" s="10" t="s">
        <v>26</v>
      </c>
      <c r="I12" s="14"/>
      <c r="J12" s="10" t="s">
        <v>125</v>
      </c>
      <c r="K12" s="10" t="s">
        <v>126</v>
      </c>
      <c r="L12" s="15"/>
      <c r="M12" s="16" t="s">
        <v>28</v>
      </c>
      <c r="N12" s="10" t="s">
        <v>28</v>
      </c>
      <c r="O12" s="15"/>
      <c r="P12" s="14"/>
      <c r="Q12" s="14" t="s">
        <v>119</v>
      </c>
      <c r="R12" s="19" t="s">
        <v>33</v>
      </c>
      <c r="S12" s="19" t="s">
        <v>33</v>
      </c>
      <c r="T12" s="19" t="s">
        <v>120</v>
      </c>
    </row>
    <row r="13" s="2" customFormat="true" ht="81" spans="1:20">
      <c r="A13" s="9">
        <v>11</v>
      </c>
      <c r="B13" s="10" t="s">
        <v>127</v>
      </c>
      <c r="C13" s="11" t="s">
        <v>83</v>
      </c>
      <c r="D13" s="10" t="s">
        <v>128</v>
      </c>
      <c r="E13" s="10" t="s">
        <v>129</v>
      </c>
      <c r="F13" s="10" t="s">
        <v>130</v>
      </c>
      <c r="G13" s="10" t="s">
        <v>131</v>
      </c>
      <c r="H13" s="10" t="s">
        <v>132</v>
      </c>
      <c r="I13" s="14"/>
      <c r="J13" s="10" t="s">
        <v>133</v>
      </c>
      <c r="K13" s="10" t="s">
        <v>134</v>
      </c>
      <c r="L13" s="15"/>
      <c r="M13" s="16" t="s">
        <v>28</v>
      </c>
      <c r="N13" s="10" t="s">
        <v>135</v>
      </c>
      <c r="O13" s="15"/>
      <c r="P13" s="14"/>
      <c r="Q13" s="14" t="s">
        <v>119</v>
      </c>
      <c r="R13" s="19" t="s">
        <v>33</v>
      </c>
      <c r="S13" s="19" t="s">
        <v>33</v>
      </c>
      <c r="T13" s="19" t="s">
        <v>120</v>
      </c>
    </row>
    <row r="14" s="2" customFormat="true" ht="81" spans="1:20">
      <c r="A14" s="9">
        <v>12</v>
      </c>
      <c r="B14" s="10" t="s">
        <v>136</v>
      </c>
      <c r="C14" s="11" t="s">
        <v>137</v>
      </c>
      <c r="D14" s="10" t="s">
        <v>138</v>
      </c>
      <c r="E14" s="10" t="s">
        <v>139</v>
      </c>
      <c r="F14" s="10" t="s">
        <v>139</v>
      </c>
      <c r="G14" s="10" t="s">
        <v>140</v>
      </c>
      <c r="H14" s="10" t="s">
        <v>141</v>
      </c>
      <c r="I14" s="14"/>
      <c r="J14" s="10" t="s">
        <v>142</v>
      </c>
      <c r="K14" s="10" t="s">
        <v>143</v>
      </c>
      <c r="L14" s="15"/>
      <c r="M14" s="16" t="s">
        <v>28</v>
      </c>
      <c r="N14" s="10" t="s">
        <v>28</v>
      </c>
      <c r="O14" s="15"/>
      <c r="P14" s="14"/>
      <c r="Q14" s="14" t="s">
        <v>119</v>
      </c>
      <c r="R14" s="19" t="s">
        <v>33</v>
      </c>
      <c r="S14" s="19" t="s">
        <v>33</v>
      </c>
      <c r="T14" s="19" t="s">
        <v>120</v>
      </c>
    </row>
    <row r="15" s="2" customFormat="true" ht="54" spans="1:20">
      <c r="A15" s="9">
        <v>13</v>
      </c>
      <c r="B15" s="10" t="s">
        <v>144</v>
      </c>
      <c r="C15" s="11" t="s">
        <v>145</v>
      </c>
      <c r="D15" s="10" t="s">
        <v>146</v>
      </c>
      <c r="E15" s="10" t="s">
        <v>147</v>
      </c>
      <c r="F15" s="10" t="s">
        <v>147</v>
      </c>
      <c r="G15" s="10" t="s">
        <v>148</v>
      </c>
      <c r="H15" s="10" t="s">
        <v>87</v>
      </c>
      <c r="I15" s="14"/>
      <c r="J15" s="10" t="s">
        <v>149</v>
      </c>
      <c r="K15" s="10" t="s">
        <v>150</v>
      </c>
      <c r="L15" s="15"/>
      <c r="M15" s="16" t="s">
        <v>28</v>
      </c>
      <c r="N15" s="10" t="s">
        <v>28</v>
      </c>
      <c r="O15" s="15"/>
      <c r="P15" s="14"/>
      <c r="Q15" s="14" t="s">
        <v>119</v>
      </c>
      <c r="R15" s="19" t="s">
        <v>33</v>
      </c>
      <c r="S15" s="19" t="s">
        <v>33</v>
      </c>
      <c r="T15" s="19" t="s">
        <v>120</v>
      </c>
    </row>
    <row r="16" s="2" customFormat="true" ht="54" spans="1:20">
      <c r="A16" s="9">
        <v>14</v>
      </c>
      <c r="B16" s="10" t="s">
        <v>151</v>
      </c>
      <c r="C16" s="11" t="s">
        <v>145</v>
      </c>
      <c r="D16" s="10" t="s">
        <v>152</v>
      </c>
      <c r="E16" s="10" t="s">
        <v>153</v>
      </c>
      <c r="F16" s="10" t="s">
        <v>153</v>
      </c>
      <c r="G16" s="10" t="s">
        <v>154</v>
      </c>
      <c r="H16" s="10" t="s">
        <v>26</v>
      </c>
      <c r="I16" s="14"/>
      <c r="J16" s="10" t="s">
        <v>155</v>
      </c>
      <c r="K16" s="10" t="s">
        <v>156</v>
      </c>
      <c r="L16" s="15"/>
      <c r="M16" s="16" t="s">
        <v>28</v>
      </c>
      <c r="N16" s="10" t="s">
        <v>28</v>
      </c>
      <c r="O16" s="15"/>
      <c r="P16" s="14"/>
      <c r="Q16" s="14" t="s">
        <v>119</v>
      </c>
      <c r="R16" s="19" t="s">
        <v>33</v>
      </c>
      <c r="S16" s="19" t="s">
        <v>33</v>
      </c>
      <c r="T16" s="19" t="s">
        <v>120</v>
      </c>
    </row>
    <row r="17" s="2" customFormat="true" ht="67.5" spans="1:20">
      <c r="A17" s="9">
        <v>15</v>
      </c>
      <c r="B17" s="10" t="s">
        <v>157</v>
      </c>
      <c r="C17" s="11" t="s">
        <v>83</v>
      </c>
      <c r="D17" s="10" t="s">
        <v>158</v>
      </c>
      <c r="E17" s="10" t="s">
        <v>159</v>
      </c>
      <c r="F17" s="10" t="s">
        <v>160</v>
      </c>
      <c r="G17" s="10" t="s">
        <v>161</v>
      </c>
      <c r="H17" s="10" t="s">
        <v>162</v>
      </c>
      <c r="I17" s="14"/>
      <c r="J17" s="10" t="s">
        <v>163</v>
      </c>
      <c r="K17" s="10" t="s">
        <v>164</v>
      </c>
      <c r="L17" s="15"/>
      <c r="M17" s="16" t="s">
        <v>28</v>
      </c>
      <c r="N17" s="10" t="s">
        <v>28</v>
      </c>
      <c r="O17" s="15"/>
      <c r="P17" s="14"/>
      <c r="Q17" s="14" t="s">
        <v>165</v>
      </c>
      <c r="R17" s="19" t="s">
        <v>33</v>
      </c>
      <c r="S17" s="19" t="s">
        <v>166</v>
      </c>
      <c r="T17" s="19" t="s">
        <v>167</v>
      </c>
    </row>
    <row r="18" s="2" customFormat="true" ht="81" spans="1:20">
      <c r="A18" s="9">
        <v>16</v>
      </c>
      <c r="B18" s="10" t="s">
        <v>168</v>
      </c>
      <c r="C18" s="11" t="s">
        <v>36</v>
      </c>
      <c r="D18" s="10" t="s">
        <v>169</v>
      </c>
      <c r="E18" s="10" t="s">
        <v>170</v>
      </c>
      <c r="F18" s="10" t="s">
        <v>171</v>
      </c>
      <c r="G18" s="10" t="s">
        <v>172</v>
      </c>
      <c r="H18" s="10" t="s">
        <v>173</v>
      </c>
      <c r="I18" s="14"/>
      <c r="J18" s="10" t="s">
        <v>174</v>
      </c>
      <c r="K18" s="10" t="s">
        <v>175</v>
      </c>
      <c r="L18" s="15"/>
      <c r="M18" s="16" t="s">
        <v>28</v>
      </c>
      <c r="N18" s="10" t="s">
        <v>28</v>
      </c>
      <c r="O18" s="15"/>
      <c r="P18" s="14"/>
      <c r="Q18" s="14" t="s">
        <v>165</v>
      </c>
      <c r="R18" s="19" t="s">
        <v>33</v>
      </c>
      <c r="S18" s="19" t="s">
        <v>33</v>
      </c>
      <c r="T18" s="19" t="s">
        <v>120</v>
      </c>
    </row>
    <row r="19" s="2" customFormat="true" ht="81" spans="1:20">
      <c r="A19" s="9">
        <v>17</v>
      </c>
      <c r="B19" s="10" t="s">
        <v>176</v>
      </c>
      <c r="C19" s="11" t="s">
        <v>177</v>
      </c>
      <c r="D19" s="10" t="s">
        <v>178</v>
      </c>
      <c r="E19" s="10" t="s">
        <v>179</v>
      </c>
      <c r="F19" s="10" t="s">
        <v>180</v>
      </c>
      <c r="G19" s="10" t="s">
        <v>181</v>
      </c>
      <c r="H19" s="10" t="s">
        <v>182</v>
      </c>
      <c r="I19" s="14"/>
      <c r="J19" s="10" t="s">
        <v>183</v>
      </c>
      <c r="K19" s="10" t="s">
        <v>184</v>
      </c>
      <c r="L19" s="15"/>
      <c r="M19" s="16" t="s">
        <v>28</v>
      </c>
      <c r="N19" s="10" t="s">
        <v>28</v>
      </c>
      <c r="O19" s="15"/>
      <c r="P19" s="14"/>
      <c r="Q19" s="14" t="s">
        <v>165</v>
      </c>
      <c r="R19" s="19" t="s">
        <v>33</v>
      </c>
      <c r="S19" s="19" t="s">
        <v>33</v>
      </c>
      <c r="T19" s="19" t="s">
        <v>120</v>
      </c>
    </row>
    <row r="20" s="2" customFormat="true" ht="40.5" spans="1:20">
      <c r="A20" s="9">
        <v>18</v>
      </c>
      <c r="B20" s="10" t="s">
        <v>185</v>
      </c>
      <c r="C20" s="11" t="s">
        <v>137</v>
      </c>
      <c r="D20" s="10" t="s">
        <v>186</v>
      </c>
      <c r="E20" s="10" t="s">
        <v>187</v>
      </c>
      <c r="F20" s="10" t="s">
        <v>187</v>
      </c>
      <c r="G20" s="10" t="s">
        <v>188</v>
      </c>
      <c r="H20" s="10" t="s">
        <v>189</v>
      </c>
      <c r="I20" s="14"/>
      <c r="J20" s="10" t="s">
        <v>190</v>
      </c>
      <c r="K20" s="10" t="s">
        <v>191</v>
      </c>
      <c r="L20" s="15"/>
      <c r="M20" s="16" t="s">
        <v>28</v>
      </c>
      <c r="N20" s="10" t="s">
        <v>28</v>
      </c>
      <c r="O20" s="15"/>
      <c r="P20" s="14"/>
      <c r="Q20" s="14" t="s">
        <v>165</v>
      </c>
      <c r="R20" s="19" t="s">
        <v>33</v>
      </c>
      <c r="S20" s="19" t="s">
        <v>192</v>
      </c>
      <c r="T20" s="19" t="s">
        <v>193</v>
      </c>
    </row>
    <row r="21" s="2" customFormat="true" ht="81" spans="1:20">
      <c r="A21" s="9">
        <v>19</v>
      </c>
      <c r="B21" s="10" t="s">
        <v>194</v>
      </c>
      <c r="C21" s="11" t="s">
        <v>195</v>
      </c>
      <c r="D21" s="10" t="s">
        <v>196</v>
      </c>
      <c r="E21" s="10" t="s">
        <v>197</v>
      </c>
      <c r="F21" s="10" t="s">
        <v>197</v>
      </c>
      <c r="G21" s="10" t="s">
        <v>198</v>
      </c>
      <c r="H21" s="10" t="s">
        <v>199</v>
      </c>
      <c r="I21" s="14"/>
      <c r="J21" s="10" t="s">
        <v>200</v>
      </c>
      <c r="K21" s="10" t="s">
        <v>201</v>
      </c>
      <c r="L21" s="15"/>
      <c r="M21" s="16" t="s">
        <v>28</v>
      </c>
      <c r="N21" s="10" t="s">
        <v>28</v>
      </c>
      <c r="O21" s="15"/>
      <c r="P21" s="14"/>
      <c r="Q21" s="14" t="s">
        <v>119</v>
      </c>
      <c r="R21" s="19" t="s">
        <v>58</v>
      </c>
      <c r="S21" s="19" t="s">
        <v>58</v>
      </c>
      <c r="T21" s="19" t="s">
        <v>202</v>
      </c>
    </row>
    <row r="22" s="2" customFormat="true" ht="67.5" spans="1:20">
      <c r="A22" s="9">
        <v>20</v>
      </c>
      <c r="B22" s="10" t="s">
        <v>203</v>
      </c>
      <c r="C22" s="11" t="s">
        <v>137</v>
      </c>
      <c r="D22" s="10" t="s">
        <v>204</v>
      </c>
      <c r="E22" s="10" t="s">
        <v>205</v>
      </c>
      <c r="F22" s="10" t="s">
        <v>206</v>
      </c>
      <c r="G22" s="10" t="s">
        <v>207</v>
      </c>
      <c r="H22" s="10" t="s">
        <v>208</v>
      </c>
      <c r="I22" s="14"/>
      <c r="J22" s="10" t="s">
        <v>209</v>
      </c>
      <c r="K22" s="10" t="s">
        <v>210</v>
      </c>
      <c r="L22" s="15"/>
      <c r="M22" s="16" t="s">
        <v>28</v>
      </c>
      <c r="N22" s="10" t="s">
        <v>28</v>
      </c>
      <c r="O22" s="15"/>
      <c r="P22" s="14"/>
      <c r="Q22" s="14" t="s">
        <v>165</v>
      </c>
      <c r="R22" s="19" t="s">
        <v>58</v>
      </c>
      <c r="S22" s="19" t="s">
        <v>166</v>
      </c>
      <c r="T22" s="19" t="s">
        <v>167</v>
      </c>
    </row>
    <row r="23" s="2" customFormat="true" ht="94.5" spans="1:20">
      <c r="A23" s="9">
        <v>21</v>
      </c>
      <c r="B23" s="10" t="s">
        <v>211</v>
      </c>
      <c r="C23" s="11" t="s">
        <v>212</v>
      </c>
      <c r="D23" s="10" t="s">
        <v>213</v>
      </c>
      <c r="E23" s="10" t="s">
        <v>214</v>
      </c>
      <c r="F23" s="10" t="s">
        <v>215</v>
      </c>
      <c r="G23" s="10" t="s">
        <v>216</v>
      </c>
      <c r="H23" s="10" t="s">
        <v>217</v>
      </c>
      <c r="I23" s="14"/>
      <c r="J23" s="10" t="s">
        <v>218</v>
      </c>
      <c r="K23" s="10" t="s">
        <v>219</v>
      </c>
      <c r="L23" s="15"/>
      <c r="M23" s="16" t="s">
        <v>28</v>
      </c>
      <c r="N23" s="10" t="s">
        <v>220</v>
      </c>
      <c r="O23" s="15"/>
      <c r="P23" s="14"/>
      <c r="Q23" s="14" t="s">
        <v>165</v>
      </c>
      <c r="R23" s="19" t="s">
        <v>58</v>
      </c>
      <c r="S23" s="19" t="s">
        <v>221</v>
      </c>
      <c r="T23" s="19" t="s">
        <v>222</v>
      </c>
    </row>
    <row r="24" s="2" customFormat="true" ht="81" spans="1:20">
      <c r="A24" s="9">
        <v>22</v>
      </c>
      <c r="B24" s="10" t="s">
        <v>223</v>
      </c>
      <c r="C24" s="11" t="s">
        <v>212</v>
      </c>
      <c r="D24" s="10" t="s">
        <v>224</v>
      </c>
      <c r="E24" s="10" t="s">
        <v>225</v>
      </c>
      <c r="F24" s="10" t="s">
        <v>226</v>
      </c>
      <c r="G24" s="10" t="s">
        <v>227</v>
      </c>
      <c r="H24" s="10" t="s">
        <v>228</v>
      </c>
      <c r="I24" s="14"/>
      <c r="J24" s="10" t="s">
        <v>229</v>
      </c>
      <c r="K24" s="10" t="s">
        <v>230</v>
      </c>
      <c r="L24" s="15"/>
      <c r="M24" s="16" t="s">
        <v>28</v>
      </c>
      <c r="N24" s="10" t="s">
        <v>28</v>
      </c>
      <c r="O24" s="15"/>
      <c r="P24" s="14"/>
      <c r="Q24" s="14" t="s">
        <v>165</v>
      </c>
      <c r="R24" s="19" t="s">
        <v>58</v>
      </c>
      <c r="S24" s="19" t="s">
        <v>231</v>
      </c>
      <c r="T24" s="19" t="s">
        <v>232</v>
      </c>
    </row>
  </sheetData>
  <mergeCells count="2">
    <mergeCell ref="A1:T1"/>
    <mergeCell ref="H2:I2"/>
  </mergeCells>
  <conditionalFormatting sqref="S17">
    <cfRule type="expression" dxfId="0" priority="7">
      <formula>$S17&lt;$R17</formula>
    </cfRule>
  </conditionalFormatting>
  <conditionalFormatting sqref="S20">
    <cfRule type="expression" dxfId="0" priority="5">
      <formula>$S20&lt;$R20</formula>
    </cfRule>
  </conditionalFormatting>
  <conditionalFormatting sqref="S21">
    <cfRule type="expression" dxfId="0" priority="1">
      <formula>$S21&lt;$R21</formula>
    </cfRule>
  </conditionalFormatting>
  <conditionalFormatting sqref="S22">
    <cfRule type="expression" dxfId="0" priority="4">
      <formula>$S22&lt;$R22</formula>
    </cfRule>
  </conditionalFormatting>
  <conditionalFormatting sqref="S23">
    <cfRule type="expression" dxfId="0" priority="3">
      <formula>$S23&lt;$R23</formula>
    </cfRule>
  </conditionalFormatting>
  <conditionalFormatting sqref="S24">
    <cfRule type="expression" dxfId="0" priority="2">
      <formula>$S24&lt;$R24</formula>
    </cfRule>
  </conditionalFormatting>
  <conditionalFormatting sqref="S3:S4">
    <cfRule type="expression" dxfId="0" priority="10">
      <formula>$S3&lt;$R3</formula>
    </cfRule>
  </conditionalFormatting>
  <conditionalFormatting sqref="S5:S10">
    <cfRule type="expression" dxfId="0" priority="9">
      <formula>$S5&lt;$R5</formula>
    </cfRule>
  </conditionalFormatting>
  <conditionalFormatting sqref="S11:S16">
    <cfRule type="expression" dxfId="0" priority="8">
      <formula>$S11&lt;$R11</formula>
    </cfRule>
  </conditionalFormatting>
  <conditionalFormatting sqref="S18:S19">
    <cfRule type="expression" dxfId="0" priority="6">
      <formula>$S18&lt;$R18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2022-03-11T19:06:00Z</dcterms:created>
  <dcterms:modified xsi:type="dcterms:W3CDTF">2026-05-25T08:45:07Z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